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SIPOT FRACCIONES 1ER TRIMESTRE 2020\CONTROL Y EVALUACION\"/>
    </mc:Choice>
  </mc:AlternateContent>
  <bookViews>
    <workbookView xWindow="0" yWindow="600" windowWidth="24000" windowHeight="972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">[2]Hidden_1!$A$1:$A$2</definedName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<sst xmlns="http://schemas.openxmlformats.org/spreadsheetml/2006/main" count="288" uniqueCount="174">
  <si>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</si>
  <si>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</si>
  <si>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</si>
  <si>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</si>
  <si>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</si>
  <si>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</si>
  <si>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</si>
  <si>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</si>
  <si>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</si>
  <si>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</si>
  <si>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</si>
  <si>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</si>
  <si>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</si>
  <si>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</si>
  <si>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</si>
  <si>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</si>
  <si>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</si>
  <si>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</si>
  <si>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</si>
  <si>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</si>
  <si>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</si>
  <si>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</si>
  <si>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</si>
  <si>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</si>
  <si>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</si>
  <si>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</si>
  <si>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</si>
  <si>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</si>
  <si>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</si>
  <si>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</si>
  <si>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</si>
  <si>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</si>
  <si>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</si>
  <si>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</si>
  <si>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</si>
  <si>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</si>
  <si>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</si>
  <si>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</si>
  <si>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</si>
  <si>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</si>
  <si>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</si>
  <si>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</si>
  <si>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</si>
  <si>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</si>
  <si>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</si>
  <si>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</si>
  <si>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</si>
  <si>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</si>
  <si>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</si>
  <si>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</si>
  <si>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</si>
  <si>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</si>
  <si>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</si>
  <si>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</si>
  <si>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</si>
  <si>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</si>
  <si>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</si>
  <si>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</si>
  <si>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</si>
  <si>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EFICACIA</t>
  </si>
  <si>
    <t>TRIMESTRAL</t>
  </si>
  <si>
    <t>PORCENTAJE</t>
  </si>
  <si>
    <t>ANUAL</t>
  </si>
  <si>
    <t>Porcentaje</t>
  </si>
  <si>
    <t>EFICIENCIA</t>
  </si>
  <si>
    <t>Promover programas de capacitación en materia de protección civil, en comercios, negocios e industrias del municipio.</t>
  </si>
  <si>
    <t>PORCENTAJE DE  CAPACITACION A LA POBLACION</t>
  </si>
  <si>
    <t xml:space="preserve"> PORCENTAJE DE CAPACITACIONES A LA POBLACION, EN TEMAS DE PROTECCION CIVIL </t>
  </si>
  <si>
    <t>%CAP=(CAPR/CAPS) *100                                  CAPR= CAPACITACION A POBLACION REALIZADAS                                                                   CAPS= CAPACITACIONES SOLICITADAS</t>
  </si>
  <si>
    <t>3 TRIMESTRE 2019= 2</t>
  </si>
  <si>
    <t>FOTOGRAFIAS</t>
  </si>
  <si>
    <t>Impulsar campañas de difusión y capacitación orientadas a la ciudadanía a fin de fomentar la cultura de protección civil.</t>
  </si>
  <si>
    <t>PORCENTAJE DE DIFUSION DE MEDIDAS DE AUTOPROTECCION</t>
  </si>
  <si>
    <t xml:space="preserve"> INFOGRAFIAS O TRIPTICOS PARA DIFUNDIR  MATERIAL QUE PROMUEVA LAS ACCIONES ANTE ALGUNA EMERGENCIA</t>
  </si>
  <si>
    <t>EVIDENCIA FOTOGRAFICA/ PARTE DE NOVEDADES</t>
  </si>
  <si>
    <t>Dotar del equipamiento, tecnología e infraestructura necesaria al área de Protección Civil del Ayuntamiento con la finalidad de dar atención rápida y oportuna a la población en caso de que se ponga en riesgo su integridad.</t>
  </si>
  <si>
    <t>PORCENTAJE  DE DOTACION DE EQUIPAMIENTO</t>
  </si>
  <si>
    <t xml:space="preserve"> MATERIAL Y EQUIPO  MINIMO INDISPENSABLE PARA ATENDER LAS NECESIDADES ANTE UNA EMERGENCIA</t>
  </si>
  <si>
    <t>2019= 80%</t>
  </si>
  <si>
    <t>EVIDENCIA FISICA/FACTURAS</t>
  </si>
  <si>
    <t>Ser una administración pública municipal transparente y abierta al acceso a la información, se basa en la integración de una gestión comprometida con un trabajo honesto y una cultura de servicio, donde el ciudadano es la prioridad para la función gubernamental. Por ello, garantizar el acceso a la información pública, es además de una obligación con la ciudadanía, un factor que fortalece y valida la acción de gobierno.</t>
  </si>
  <si>
    <t>TOTAL DE PERSONAS QUE SE SIENTEN BIEN ATENDIDAS POR TODAS LAS UNIDADES DE ATENCION CIUDADANIA</t>
  </si>
  <si>
    <t>recibir un impacto de lo que la administracion publica promueve a puertas abiertas y en la presidencia con todos los funcionarios</t>
  </si>
  <si>
    <t>ATENCIONES</t>
  </si>
  <si>
    <t xml:space="preserve">ENCUENSTAS REALIZADAS A LAS UNIDADES                                 BITACORAS </t>
  </si>
  <si>
    <t>La reingeniería en la estructura de las entidades y dependencias de la Administración Pública Municipal, en el presente es fundamental, para delimitar funciones de la actual plantilla del personal, entre trabajadores de confianza, base, contrato y sindicalizados, por lo que se revisará la situación laboral del aparato  burocrático,  a  fin  de  que  se  logre  contar  con  una  administración eficiente  y  austera  que  permita  un  ahorro  en  el  gasto  corriente,  para  su aplicación en obras y servicios que beneficien a todos los arenalenses.</t>
  </si>
  <si>
    <t>PORCENTAJE DE ATENCION REAL DE SOLICITUDES DE TRANSPARENCIA</t>
  </si>
  <si>
    <t>plasmar el impacto trasnparente que la ciudadania requiera</t>
  </si>
  <si>
    <t>SOLICITUDES</t>
  </si>
  <si>
    <t xml:space="preserve">SOLICITUDES HECHAS AL MUNICIPIO A TRAVES DE CORREO, PNT, </t>
  </si>
  <si>
    <t xml:space="preserve">TOTAL DE OBLIGACIONES  DE TRANSPARENCIA PUBLICADAS EN EL PORTAN NACIONAL DE TRANSPARENCIA </t>
  </si>
  <si>
    <t xml:space="preserve">conocer la informacion del sujeto obligado en materia de transparencia y acceso a la informacion para su consulta </t>
  </si>
  <si>
    <t>FRACCIONES</t>
  </si>
  <si>
    <t xml:space="preserve">PLATAFORMA NACIONAL DE TRANSPARENCIA, ITAIH </t>
  </si>
  <si>
    <t xml:space="preserve">eficacia </t>
  </si>
  <si>
    <t xml:space="preserve">INVITACIÓN IMPRESA Y DIGITAL; REDES SOCIALES </t>
  </si>
  <si>
    <t xml:space="preserve">PREVENIR A LA POBLACIÓN EN GENERAL PARA CUIDAR A LOS NIÑOS, NIÑAS Y ADULTOS MAYORES </t>
  </si>
  <si>
    <t>Porcentaje de niños, niñas y adultos mayores beneficiados con cobijas</t>
  </si>
  <si>
    <t xml:space="preserve">Impulsar el autocuidado de la población vulnerable </t>
  </si>
  <si>
    <t xml:space="preserve">12 EVENTOS </t>
  </si>
  <si>
    <t>Porcentaje de niñas, niños, adultos mayores y población en general beneficiada con ropa</t>
  </si>
  <si>
    <r>
      <t xml:space="preserve">PNNAMBR= (NNNAMB/NNNAMC)*100  PNNAMBR= Autocuidado de Niñas y Niños y Adultos Mayores Beneficiados con Ropa                                  NNNAMB= Numero de Niños y Niñas y Adultos Mayores Beneficiados                                  NNNAMC= Numero de Niños y Niñas y Adultos Mayores Convocados                                                    </t>
    </r>
    <r>
      <rPr>
        <u/>
        <sz val="8"/>
        <color indexed="8"/>
        <rFont val="Calibri"/>
        <family val="2"/>
        <scheme val="minor"/>
      </rPr>
      <t/>
    </r>
  </si>
  <si>
    <t xml:space="preserve">9 EVENTOS </t>
  </si>
  <si>
    <t>Trimestral.</t>
  </si>
  <si>
    <t>Contribuir al mejoramiento de las condiciones de vida de la población en situación de vulnerabilidad social y propiciar la equidad en el acceso a las oportunidades de desarrollo.</t>
  </si>
  <si>
    <t>Porcentaje de Atención y mejoramiento de personas en vulnerabilidad social.</t>
  </si>
  <si>
    <t>Eficacia.</t>
  </si>
  <si>
    <t>Mejoramiento de las condiciones de vida de la población en general en situación de vulnerabilidad social.</t>
  </si>
  <si>
    <t>PPSV= (NPSA/NPA)*100                                                  PPSV= Porcentaje de atención a personas que sufren alguna vulnerabilidad.                                                      NPSA= Número de Personas que solicitan atención en situación de vulnerabilidad.                                                       NPA= Número de Personas Atendidas</t>
  </si>
  <si>
    <t>Personas.</t>
  </si>
  <si>
    <t>Registro.             Expedientes.           Tarjetas informativas. Fotografías.</t>
  </si>
  <si>
    <t>Promover el mejoramiento de condiciones en la calidad de vida de las y los adultos mayores, mediante la integración en su ámbito biopsicosocial generando una cultura de respeto y trato digno a través de pláticas de salud, talleres, conferencias, actividades recreativas, entre otras.</t>
  </si>
  <si>
    <t>Porcentaje de visitas de adultos mayores que asisten a casa de día.</t>
  </si>
  <si>
    <t>Proporcionar servicios y apoyos para la prevención y mejoramiento de la salud de las personas adultas mayores mediante un espacio de estancia integral digna, con trato humano y dirigido a las necesidades del adulto mayor.</t>
  </si>
  <si>
    <t>PAMACD= (TAMACD/TAMMA)*100               PVAMACD= Porcentaje de Adultos Mayores que Asisten a Casa de Día                                                                                           TAMACD= Total de Adultos Mayores que Asisten a Casa de Día                                                       TAMMA= Total de Adultos Mayores  del Municipio de el Arenal</t>
  </si>
  <si>
    <t>Adultos Mayores</t>
  </si>
  <si>
    <t xml:space="preserve"> Expedientes. </t>
  </si>
  <si>
    <t xml:space="preserve">FORTALECER LA ATENCIÓN DE LA DEMANDA EDUCATIVA EN TODOS LOS NIVELES CON EQUIDAD, CALIDAD Y MEJORAR LOS SERVICIOS DE EDUCACIÓN BÁSICA Y MEDIA SUPERIOR </t>
  </si>
  <si>
    <t>PORCENTAJE DE POBLACIÓN QUE ASISTE A LAS 4 BIBLIOTECAS DEL MUNICIPIO DE EL ARENAL, HIDALGO.</t>
  </si>
  <si>
    <t>MIDE EL NÚMERO DE PERSONAS ATENDIDAS EN LAS 4 BIBLIOTECAS DEL MUNICIPIO, LAS CUALES SE CANALIZAN A DIFERENTES ACTIVIDADES DENTRO DE LA BIBLIOTECA</t>
  </si>
  <si>
    <t xml:space="preserve">PPAB=(NPE/NPR)*100                                                        PPAB=  PORCENTAJE DE PERSONAS QUE ASISTEN A LA BIBLIOTECA                                                          NPE= NO. DE PERSONAS ESPERADAS                  NPR= NO. DE PERSONAS RECIBIDAS </t>
  </si>
  <si>
    <t>PERSONAS</t>
  </si>
  <si>
    <t>ESTADÍSTICA MENSUAL DE LAS BIBLIOTECAS MUNICIPALES</t>
  </si>
  <si>
    <t xml:space="preserve">EL DESARROLLO DE LOS MECANISMOS QUE GARANTICEN LOS DERECHOS DE LAS MUJERES Y HOMBRES DEBEN SER UNA REALIDAD Y QUE PERMITAN ESTABLECER LAS BASES MUNICIPALES DE DICHAS POLITICAS </t>
  </si>
  <si>
    <t>PORCENTAJE DE MUJERES Y HOMBRES ASESORADOS, GARANTIZANDO SUS DERECHOS ASI COMO FOMENTAR LA IGUALDAD DE GENERO</t>
  </si>
  <si>
    <t xml:space="preserve">CONTRIBUIR AL ACCESO A LA INFORMACION Y ASESORIA EN MATERIA DE DERECHOS HUMANOS ASI COMO EN PSICOLOGIA  QUE PERMITAN EL GOCE DE SUS DERECHOS Y DAR CUMPLIMIENTO DE LOS MISMOS BUSCANDO SIEMPRE LA EQUIDAD DE GENERO </t>
  </si>
  <si>
    <t>PMHA=(NPP/TPA)100*                                     PMHA= PORCENTAJE DE MUJERES Y HOMBRESASESORADOS                                    NPP= NUMERO DE PERSONAS PROGRAMADAS                                                                TPA= TOTAL DE PERSONAS ASESORADAS</t>
  </si>
  <si>
    <t>ASESORIAS</t>
  </si>
  <si>
    <t>REGISTRO</t>
  </si>
  <si>
    <t>Garantizar la cobertura, calidad y continuidad de los servicios públicos con el fin de mantener vialidades y espacios públicos libres de residuos. Abatir el déficit en el servicio de agua potable en viviendas particulares, alumbrado público y dar mantenimiento adecuado a los espacios públicos destinados a restos humanos.</t>
  </si>
  <si>
    <t xml:space="preserve">PORCENTAJE PROMEDIO DEL MANTENIMIENTO DE LAMPARAS  </t>
  </si>
  <si>
    <t>CUMPLIMIENTO AL NUMERO DE  SOLICITUDES ATENDIDAS Y SABER QUE TIPO DE MATERIAL SE REQUIERE.</t>
  </si>
  <si>
    <t xml:space="preserve">PPMLMA= (PMLMA/PPLMP)*100      PPMLMA= PORCENTAJE PROMEDIO DEL MANTENIMIENTO  DE LAMPARAS EN EL MUNICIPIO ATENDIDAS                                      PMLMA=PORCENTAJE PROMEDIO DE LAMPARAS EN EL MUNICIPIO ATENDIDAS.                                                             PPLMP= PORCENTAJE PROMEDIO DE LAMPARAS EN EL MUNICIPIO PENDIENTES         </t>
  </si>
  <si>
    <t>85%</t>
  </si>
  <si>
    <t>ARCHIVO DE LA INFORMACION DE LA DIRECCION DE  OFICIALIA MAYOR (SOLICITUDES COMUNIDADES)</t>
  </si>
  <si>
    <t xml:space="preserve">Porcentaje promedio de recoleccion de basura </t>
  </si>
  <si>
    <t>eficacia</t>
  </si>
  <si>
    <t>Cumplimiento el numero de poblacion que es atendida con el recorrido de los camiones.</t>
  </si>
  <si>
    <t>PNRCRM=(NRCRM/NRCRNP)*100     PNRCRM= PORCENTAJE DE NUMERO DE RECORRIDOS DE CAMIONES RECOLECTORES EN EL MUNICIPIO.                                                                   NRCRM=NUMERO DE RECORRIDOS DE  CAMIONES RECOLECTORES EN EL MUNICIPIO.                                                           NRCRNP= NUMERO DE RECORRIDO DE CAMIONES RECOLECTORES NO PROGRAMADOS</t>
  </si>
  <si>
    <t>PORCENTAJE PROMEDIO DEL MANTENIMIENTO DE PANTEONES Y AREAS VERDES</t>
  </si>
  <si>
    <t>Cumplimiento el numeo de mantenimiento de los panteones y areas verdes</t>
  </si>
  <si>
    <r>
      <rPr>
        <b/>
        <sz val="8"/>
        <rFont val="Calibri"/>
        <family val="2"/>
        <scheme val="minor"/>
      </rPr>
      <t>PPMPAV= (NMPAVM/NMPAVR)*100  PNMEPM=</t>
    </r>
    <r>
      <rPr>
        <sz val="8"/>
        <rFont val="Calibri"/>
        <family val="2"/>
        <scheme val="minor"/>
      </rPr>
      <t xml:space="preserve"> PORCENTAJE PROMEDIO DE MANTENIMIENTO DE PANTEONES Y AREAS VERDES EN EL MUNICIPIO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>NMPAVM=</t>
    </r>
    <r>
      <rPr>
        <sz val="8"/>
        <rFont val="Calibri"/>
        <family val="2"/>
        <scheme val="minor"/>
      </rPr>
      <t xml:space="preserve"> NUMERO DE MANTENIMIENTO DE PANTEONES Y AREAS VERDES EN EL MUNICIPIO                                            </t>
    </r>
    <r>
      <rPr>
        <b/>
        <sz val="8"/>
        <rFont val="Calibri"/>
        <family val="2"/>
        <scheme val="minor"/>
      </rPr>
      <t>NMPAVR=</t>
    </r>
    <r>
      <rPr>
        <sz val="8"/>
        <rFont val="Calibri"/>
        <family val="2"/>
        <scheme val="minor"/>
      </rPr>
      <t xml:space="preserve"> NUMERO PENDIENTE DE MANTENIMIENTO DE LOS EDIFICIOS  PUBLICOS DEL MUNICIPIO</t>
    </r>
  </si>
  <si>
    <t xml:space="preserve">CUMPLIMIENTO AL NUMERO DE  SOLICITUDES ATENDIDAS </t>
  </si>
  <si>
    <t>PRAD= (PRADA/PRADP)*100                               PRAD= PORCENTAJE  DE REPORTES DE AGUA Y DRENAJE                                                               PRADA=PORCENTAJE DE REPORTES DE AGUA Y DRENAJE ATENDIDOS                                                         PRADP= PORCENTAJE DE REPORTES DE AGUA Y DRENAJE PENDIENTES</t>
  </si>
  <si>
    <t>GARANTIZAR LA INTEGRIDAD DE LAS PERSONAS Y SU PATRIMONIO Y ABATIR LA INCIDENCIA DE DELITOS DEL FUERO COMÚN EN EL MUNICIPIO, DE MANERA COORDINADA CON EL GOBIERNO ESTATAL Y FEDERAL.</t>
  </si>
  <si>
    <t>EVIDENCIA FOTOGRAFICA Y BITACORA DE SERVICIO</t>
  </si>
  <si>
    <t>EVIDENCIA FOTOGRAFICA Y LISTA DE ASISTENCIA</t>
  </si>
  <si>
    <t>PORCENTAJE DE FILTROS DE SEGURIDAD QUE SE REALIZAN EN DIFERENTES COMUNIDADES, CON LA FINALIDAD DE REDUCIR EL INDICE DELICTIVO.</t>
  </si>
  <si>
    <t>SUPERVISAR E INSPECCIONAR VEHICULOS Y/O PERSONAS QUE AFECTEN CONTRA LA INTEGRIDAD FISICA DE LOS CIUDADANOS</t>
  </si>
  <si>
    <t xml:space="preserve">PFSRDC= (NFSR/NFSARDT)*100 PFSRDC=PORCENTAJE DE FILTROS DE SEGURIDAD REALIZADOS DIREFERENTES COMUNIDADES. NFSR= NUMERO DE FILTROS DE SEGURIDAD REALIZADOS                                       NFSARDT= NUMERO DE FILTROS DE SEGURIDAD A REALIZAR DURANTE EL TRIMESTRE. </t>
  </si>
  <si>
    <t>VEHICULOS</t>
  </si>
  <si>
    <t>PORCENTAJE DE VECINOS VIGILANTES QUE APOYAN A RESGUARDAR LA SEGURIDAD DE LOS CIUDADANOS.</t>
  </si>
  <si>
    <t>CONTRIBUIR EN LA VIGILANCIA DE LAS DIFERENTES COMUNIDADES DEL MUNICIPIO.</t>
  </si>
  <si>
    <t>PDVV= (NDVV/NDRCVV)*100 PDVV=PORCENTAJE DE VECINOS VIGILANTES                                                                   NPVV= NUMERO DE VECINOS VIGILANTES                                                                        NDRCVV= NUMERO DE RECORRIDOS CON VECINOS VIGILANTES</t>
  </si>
  <si>
    <t>SALVAGUARDAR LA SEGURIDAD DE LOS CIUDADANOS MEDIANTE ALARMAS VECINALES QUE ESTARAN CONECTADAS A C5.</t>
  </si>
  <si>
    <t>PORCENTAJE DE ALARMAS VECINALES ACTIVADAS PARA SALVAGUARDAR LA INTEGRIDAD DE LOS CIUDADANOS.</t>
  </si>
  <si>
    <t>BRINDAR MAYOR SEGURIDAD Y UN SERVICIO MAS EFICIENTE A LOS CIUDADANOS</t>
  </si>
  <si>
    <t>PDAQBS=(NDAA/NDAFA)*100                                  PDAQBS= PORCENTAJE DE ALARMAS ACTIVADAS QUE BRINDAN SEGURIDAD SOCIAL                                                                                  NDAA= NUMERO DE ALARMAS ACTIVADAS                                                                       NDAFA= NUMERO DE ALARMAS QUE FALTAN POR ACTIVAR</t>
  </si>
  <si>
    <t xml:space="preserve">ALARMAS </t>
  </si>
  <si>
    <t>EVIDENCIA FOTOGRAFICA Y LISTA DE CIUDADANOS ACTIVOS</t>
  </si>
  <si>
    <t xml:space="preserve">PORCENTAJE DE REPORTES DE AGUA Y DRENAJE ATENDIDOS </t>
  </si>
  <si>
    <t>RENDICION DE CUENTAS Y GOBIERNO TRANSPARENTE</t>
  </si>
  <si>
    <t>REINGENIERIA DEL GOBIERNO</t>
  </si>
  <si>
    <t xml:space="preserve"> Trato humano e igualitario para el desarrollo integral</t>
  </si>
  <si>
    <t>Trato humano e igualitario para el desarrollo integraL</t>
  </si>
  <si>
    <t>PROSPERIDAD, COMPETITIVIDAD Y DESARROLLO SUSTENTABLE</t>
  </si>
  <si>
    <t>PAZ SOCIAL, SEGURIDAD Y JUSTICIA</t>
  </si>
  <si>
    <t>%IT=ITE/ITM*100                                         IT=INFORMACION BRINDADA     ITE=INFOGRAFIA O TRIPTICOS VISTOS O ENTREGADOS                                                                              ITM=INFOGRAFIA O TRIPTICOS IMPRESOS</t>
  </si>
  <si>
    <t>%MI=MS/MMI*100                                                           MI=MATERIAL INDISPENSABLE                                  MS=MATERIAL SOLICITADO                                           MMI=MATERIAL MINIMO INDISPENSABLE</t>
  </si>
  <si>
    <t>TPAUAC= (NPAUA/NSR)*100                                    TPAUAC= TOTAL DE PERSONAS ATENDIDAS POR LAS UNIDADES DE ATENCION CIUDADANA                NSR= NUMERO DE SOLICITUDES RECIBIDAS                                                          NSR= NUMERO DE SOLICITUDES RECIBIDAS</t>
  </si>
  <si>
    <t>PAST= (NSIT/NSTC)*100                                                        PAST= PORCENTAJE DE ATENCION DE SOLICITUDES DE TRANSPARENCIA                            NSIT= NUMERO DE SOLICITUDES DE INFORMACION DE TRANSPARENCIA                        NSCT= NUMERO DE SOLICITUDES DE INFORMACION DE TRANSPARENCIA CONTESTADAS</t>
  </si>
  <si>
    <t xml:space="preserve">PFA=(TF-FF)*100                             PFA=PORCENTAJE DE FRACCIONES ACTUALIZADAS                                                                        TF=TOTAL DE FRACCIONES            FF=FRACCIONES FALTANTES                    </t>
  </si>
  <si>
    <t xml:space="preserve">PNNAMBC= (NNyAMB/NNyAMC)*100       PNNAMBC= Porcentaje de Niños y Niñas y Adultos Mayores Beneficiados                                                         NNyAMB= Niños, Niñas y Adultos Mayores Beneficiados                                                                         NNyAMC= Niños, Niños y Adultos Mayores Convocados             </t>
  </si>
  <si>
    <t>DIRECCION DE CONTROL Y EVALUACION Y DIRECCION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</si>
</sst>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8"/>
      <color indexed="8"/>
      <name val="Calibri"/>
      <family val="2"/>
      <scheme val="minor"/>
    </font>
    <font>
      <sz val="8"/>
      <name val="Ebrima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1" fillId="3" borderId="0"/>
  </cellStyleXfs>
  <cellXfs count="20">
    <xf numFmtId="0" fontId="0" fillId="0" borderId="0" xfId="0"/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9" fontId="6" fillId="0" borderId="0" xfId="1" applyNumberFormat="1" applyFont="1" applyFill="1" applyBorder="1" applyAlignment="1">
      <alignment wrapText="1"/>
    </xf>
    <xf numFmtId="9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9" fontId="8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7" fillId="0" borderId="0" xfId="3" applyFont="1" applyFill="1" applyBorder="1" applyAlignment="1">
      <alignment wrapText="1"/>
    </xf>
    <xf numFmtId="49" fontId="7" fillId="0" borderId="0" xfId="3" applyNumberFormat="1" applyFont="1" applyFill="1" applyBorder="1" applyAlignment="1">
      <alignment wrapText="1"/>
    </xf>
    <xf numFmtId="9" fontId="7" fillId="0" borderId="0" xfId="2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Buena" xfId="3" builtinId="26"/>
    <cellStyle name="Millares" xfId="1" builtinId="3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76200</xdr:colOff>
      <xdr:row>18</xdr:row>
      <xdr:rowOff>0</xdr:rowOff>
    </xdr:from>
    <xdr:ext cx="1609725" cy="187872"/>
    <xdr:sp macro="" textlink="">
      <xdr:nvSpPr>
        <xdr:cNvPr id="18" name="CuadroTexto 17"/>
        <xdr:cNvSpPr txBox="1"/>
      </xdr:nvSpPr>
      <xdr:spPr>
        <a:xfrm>
          <a:off x="15449550" y="16002000"/>
          <a:ext cx="1609725" cy="187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MX" sz="12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EACION\Documents\FORMATOS\fracciones%20de%20transparencia\formatos%20para%20llenar\a69_f5%20c%20y%20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SIPOT%20FRACCIONES%201ER%20TRIMESTRE%202020/PLANEACION/a69_f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G18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3.42578125" customWidth="1"/>
    <col min="6" max="6" width="27.5703125" bestFit="1" customWidth="1"/>
    <col min="7" max="7" width="20" bestFit="1" customWidth="1"/>
    <col min="8" max="8" width="20.5703125" bestFit="1" customWidth="1"/>
    <col min="9" max="9" width="30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57" x14ac:dyDescent="0.25">
      <c r="A8" s="3">
        <v>2020</v>
      </c>
      <c r="B8" s="4">
        <v>43831</v>
      </c>
      <c r="C8" s="4">
        <v>43861</v>
      </c>
      <c r="D8" s="5" t="s">
        <v>166</v>
      </c>
      <c r="E8" s="6" t="s">
        <v>65</v>
      </c>
      <c r="F8" s="6" t="s">
        <v>66</v>
      </c>
      <c r="G8" s="6" t="s">
        <v>64</v>
      </c>
      <c r="H8" s="6" t="s">
        <v>67</v>
      </c>
      <c r="I8" s="6" t="s">
        <v>68</v>
      </c>
      <c r="J8" s="6" t="s">
        <v>61</v>
      </c>
      <c r="K8" s="6" t="s">
        <v>60</v>
      </c>
      <c r="L8" s="6" t="s">
        <v>69</v>
      </c>
      <c r="M8" s="6">
        <v>2</v>
      </c>
      <c r="N8" s="6">
        <v>0</v>
      </c>
      <c r="O8" s="7">
        <v>0.2</v>
      </c>
      <c r="P8" s="1" t="s">
        <v>56</v>
      </c>
      <c r="Q8" s="6" t="s">
        <v>70</v>
      </c>
      <c r="R8" s="6" t="s">
        <v>173</v>
      </c>
      <c r="S8" s="4">
        <v>43925</v>
      </c>
      <c r="T8" s="4">
        <v>43925</v>
      </c>
      <c r="U8" s="3"/>
    </row>
    <row r="9" spans="1:21" ht="57" x14ac:dyDescent="0.25">
      <c r="A9" s="3">
        <v>2020</v>
      </c>
      <c r="B9" s="4">
        <v>43831</v>
      </c>
      <c r="C9" s="4">
        <v>43861</v>
      </c>
      <c r="D9" s="5" t="s">
        <v>166</v>
      </c>
      <c r="E9" s="6" t="s">
        <v>71</v>
      </c>
      <c r="F9" s="6" t="s">
        <v>72</v>
      </c>
      <c r="G9" s="6" t="s">
        <v>64</v>
      </c>
      <c r="H9" s="6" t="s">
        <v>73</v>
      </c>
      <c r="I9" s="6" t="s">
        <v>167</v>
      </c>
      <c r="J9" s="6" t="s">
        <v>61</v>
      </c>
      <c r="K9" s="6" t="s">
        <v>60</v>
      </c>
      <c r="L9" s="6" t="s">
        <v>69</v>
      </c>
      <c r="M9" s="6">
        <v>2</v>
      </c>
      <c r="N9" s="6">
        <v>0</v>
      </c>
      <c r="O9" s="7">
        <v>0.8</v>
      </c>
      <c r="P9" s="1" t="s">
        <v>56</v>
      </c>
      <c r="Q9" s="6" t="s">
        <v>74</v>
      </c>
      <c r="R9" s="6" t="s">
        <v>173</v>
      </c>
      <c r="S9" s="4">
        <v>43925</v>
      </c>
      <c r="T9" s="4">
        <v>43925</v>
      </c>
      <c r="U9" s="3"/>
    </row>
    <row r="10" spans="1:21" ht="90.75" x14ac:dyDescent="0.25">
      <c r="A10" s="3">
        <v>2020</v>
      </c>
      <c r="B10" s="4">
        <v>43831</v>
      </c>
      <c r="C10" s="4">
        <v>43861</v>
      </c>
      <c r="D10" s="5" t="s">
        <v>166</v>
      </c>
      <c r="E10" s="6" t="s">
        <v>75</v>
      </c>
      <c r="F10" s="6" t="s">
        <v>76</v>
      </c>
      <c r="G10" s="6" t="s">
        <v>64</v>
      </c>
      <c r="H10" s="6" t="s">
        <v>77</v>
      </c>
      <c r="I10" s="6" t="s">
        <v>168</v>
      </c>
      <c r="J10" s="6" t="s">
        <v>61</v>
      </c>
      <c r="K10" s="6" t="s">
        <v>62</v>
      </c>
      <c r="L10" s="6" t="s">
        <v>78</v>
      </c>
      <c r="M10" s="8">
        <v>0.8</v>
      </c>
      <c r="N10" s="6">
        <v>0</v>
      </c>
      <c r="O10" s="7">
        <v>0.25</v>
      </c>
      <c r="P10" s="1" t="s">
        <v>56</v>
      </c>
      <c r="Q10" s="6" t="s">
        <v>79</v>
      </c>
      <c r="R10" s="6" t="s">
        <v>173</v>
      </c>
      <c r="S10" s="4">
        <v>43925</v>
      </c>
      <c r="T10" s="4">
        <v>43925</v>
      </c>
      <c r="U10" s="3"/>
    </row>
    <row r="11" spans="1:21" ht="180.75" x14ac:dyDescent="0.25">
      <c r="A11" s="3">
        <v>2020</v>
      </c>
      <c r="B11" s="4">
        <v>43831</v>
      </c>
      <c r="C11" s="4">
        <v>43861</v>
      </c>
      <c r="D11" s="5" t="s">
        <v>161</v>
      </c>
      <c r="E11" s="6" t="s">
        <v>80</v>
      </c>
      <c r="F11" s="6" t="s">
        <v>81</v>
      </c>
      <c r="G11" s="6" t="s">
        <v>59</v>
      </c>
      <c r="H11" s="6" t="s">
        <v>82</v>
      </c>
      <c r="I11" s="6" t="s">
        <v>169</v>
      </c>
      <c r="J11" s="6" t="s">
        <v>83</v>
      </c>
      <c r="K11" s="6" t="s">
        <v>60</v>
      </c>
      <c r="L11" s="6">
        <v>0</v>
      </c>
      <c r="M11" s="6">
        <v>30</v>
      </c>
      <c r="N11" s="6">
        <v>0</v>
      </c>
      <c r="O11" s="7">
        <v>0.25</v>
      </c>
      <c r="P11" s="1" t="s">
        <v>56</v>
      </c>
      <c r="Q11" s="6" t="s">
        <v>84</v>
      </c>
      <c r="R11" s="6" t="s">
        <v>173</v>
      </c>
      <c r="S11" s="4">
        <v>43925</v>
      </c>
      <c r="T11" s="4">
        <v>43925</v>
      </c>
      <c r="U11" s="3"/>
    </row>
    <row r="12" spans="1:21" ht="203.25" x14ac:dyDescent="0.25">
      <c r="A12" s="3">
        <v>2020</v>
      </c>
      <c r="B12" s="4">
        <v>43831</v>
      </c>
      <c r="C12" s="4">
        <v>43861</v>
      </c>
      <c r="D12" s="5" t="s">
        <v>162</v>
      </c>
      <c r="E12" s="6" t="s">
        <v>85</v>
      </c>
      <c r="F12" s="6" t="s">
        <v>86</v>
      </c>
      <c r="G12" s="6" t="s">
        <v>59</v>
      </c>
      <c r="H12" s="6" t="s">
        <v>87</v>
      </c>
      <c r="I12" s="6" t="s">
        <v>170</v>
      </c>
      <c r="J12" s="6" t="s">
        <v>88</v>
      </c>
      <c r="K12" s="6" t="s">
        <v>60</v>
      </c>
      <c r="L12" s="6">
        <v>0</v>
      </c>
      <c r="M12" s="6">
        <v>25</v>
      </c>
      <c r="N12" s="6">
        <v>0</v>
      </c>
      <c r="O12" s="7">
        <v>0.25</v>
      </c>
      <c r="P12" s="1" t="s">
        <v>56</v>
      </c>
      <c r="Q12" s="6" t="s">
        <v>89</v>
      </c>
      <c r="R12" s="6" t="s">
        <v>173</v>
      </c>
      <c r="S12" s="4">
        <v>43925</v>
      </c>
      <c r="T12" s="4">
        <v>43925</v>
      </c>
      <c r="U12" s="3"/>
    </row>
    <row r="13" spans="1:21" ht="171.75" customHeight="1" x14ac:dyDescent="0.25">
      <c r="A13" s="3">
        <v>2020</v>
      </c>
      <c r="B13" s="4">
        <v>43831</v>
      </c>
      <c r="C13" s="4">
        <v>43861</v>
      </c>
      <c r="D13" s="5" t="s">
        <v>161</v>
      </c>
      <c r="E13" s="6" t="s">
        <v>80</v>
      </c>
      <c r="F13" s="6" t="s">
        <v>90</v>
      </c>
      <c r="G13" s="6" t="s">
        <v>59</v>
      </c>
      <c r="H13" s="6" t="s">
        <v>91</v>
      </c>
      <c r="I13" s="6" t="s">
        <v>171</v>
      </c>
      <c r="J13" s="6" t="s">
        <v>92</v>
      </c>
      <c r="K13" s="6" t="s">
        <v>60</v>
      </c>
      <c r="L13" s="6">
        <v>0</v>
      </c>
      <c r="M13" s="6">
        <v>48</v>
      </c>
      <c r="N13" s="6">
        <v>0</v>
      </c>
      <c r="O13" s="7">
        <v>0.25</v>
      </c>
      <c r="P13" s="1" t="s">
        <v>56</v>
      </c>
      <c r="Q13" s="6" t="s">
        <v>93</v>
      </c>
      <c r="R13" s="6" t="s">
        <v>173</v>
      </c>
      <c r="S13" s="4">
        <v>43925</v>
      </c>
      <c r="T13" s="4">
        <v>43925</v>
      </c>
      <c r="U13" s="3"/>
    </row>
    <row r="14" spans="1:21" ht="79.5" x14ac:dyDescent="0.25">
      <c r="A14" s="3">
        <v>2020</v>
      </c>
      <c r="B14" s="4">
        <v>43831</v>
      </c>
      <c r="C14" s="4">
        <v>43861</v>
      </c>
      <c r="D14" s="5" t="s">
        <v>164</v>
      </c>
      <c r="E14" s="6" t="s">
        <v>96</v>
      </c>
      <c r="F14" s="6" t="s">
        <v>97</v>
      </c>
      <c r="G14" s="6" t="s">
        <v>94</v>
      </c>
      <c r="H14" s="6" t="s">
        <v>98</v>
      </c>
      <c r="I14" s="6" t="s">
        <v>172</v>
      </c>
      <c r="J14" s="6" t="s">
        <v>63</v>
      </c>
      <c r="K14" s="6" t="s">
        <v>62</v>
      </c>
      <c r="L14" s="6" t="s">
        <v>99</v>
      </c>
      <c r="M14" s="6">
        <v>1</v>
      </c>
      <c r="N14" s="6">
        <v>0</v>
      </c>
      <c r="O14" s="7">
        <v>1</v>
      </c>
      <c r="P14" s="1" t="s">
        <v>56</v>
      </c>
      <c r="Q14" s="6" t="s">
        <v>95</v>
      </c>
      <c r="R14" s="6" t="s">
        <v>173</v>
      </c>
      <c r="S14" s="4">
        <v>43925</v>
      </c>
      <c r="T14" s="4">
        <v>43925</v>
      </c>
      <c r="U14" s="3"/>
    </row>
    <row r="15" spans="1:21" ht="79.5" x14ac:dyDescent="0.25">
      <c r="A15" s="3">
        <v>2020</v>
      </c>
      <c r="B15" s="4">
        <v>43831</v>
      </c>
      <c r="C15" s="4">
        <v>43861</v>
      </c>
      <c r="D15" s="5" t="s">
        <v>163</v>
      </c>
      <c r="E15" s="6" t="s">
        <v>96</v>
      </c>
      <c r="F15" s="6" t="s">
        <v>100</v>
      </c>
      <c r="G15" s="6" t="s">
        <v>94</v>
      </c>
      <c r="H15" s="6" t="s">
        <v>98</v>
      </c>
      <c r="I15" s="6" t="s">
        <v>101</v>
      </c>
      <c r="J15" s="6" t="s">
        <v>63</v>
      </c>
      <c r="K15" s="6" t="s">
        <v>62</v>
      </c>
      <c r="L15" s="6" t="s">
        <v>102</v>
      </c>
      <c r="M15" s="6">
        <v>1</v>
      </c>
      <c r="N15" s="6">
        <v>0</v>
      </c>
      <c r="O15" s="7">
        <v>1</v>
      </c>
      <c r="P15" s="1" t="s">
        <v>56</v>
      </c>
      <c r="Q15" s="6" t="s">
        <v>95</v>
      </c>
      <c r="R15" s="6" t="s">
        <v>173</v>
      </c>
      <c r="S15" s="4">
        <v>43925</v>
      </c>
      <c r="T15" s="4">
        <v>43925</v>
      </c>
      <c r="U15" s="3"/>
    </row>
    <row r="16" spans="1:21" ht="83.25" customHeight="1" x14ac:dyDescent="0.25">
      <c r="A16" s="3">
        <v>2020</v>
      </c>
      <c r="B16" s="4">
        <v>43831</v>
      </c>
      <c r="C16" s="4">
        <v>43861</v>
      </c>
      <c r="D16" s="5" t="s">
        <v>163</v>
      </c>
      <c r="E16" s="9" t="s">
        <v>104</v>
      </c>
      <c r="F16" s="9" t="s">
        <v>105</v>
      </c>
      <c r="G16" s="9" t="s">
        <v>106</v>
      </c>
      <c r="H16" s="9" t="s">
        <v>107</v>
      </c>
      <c r="I16" s="9" t="s">
        <v>108</v>
      </c>
      <c r="J16" s="9" t="s">
        <v>109</v>
      </c>
      <c r="K16" s="9" t="s">
        <v>103</v>
      </c>
      <c r="L16" s="9">
        <v>35</v>
      </c>
      <c r="M16" s="9">
        <v>3</v>
      </c>
      <c r="N16" s="9">
        <v>0</v>
      </c>
      <c r="O16" s="10">
        <v>0.25</v>
      </c>
      <c r="P16" s="1" t="s">
        <v>56</v>
      </c>
      <c r="Q16" s="9" t="s">
        <v>110</v>
      </c>
      <c r="R16" s="6" t="s">
        <v>173</v>
      </c>
      <c r="S16" s="4">
        <v>43925</v>
      </c>
      <c r="T16" s="4">
        <v>43925</v>
      </c>
      <c r="U16" s="3"/>
    </row>
    <row r="17" spans="1:21" ht="113.25" x14ac:dyDescent="0.25">
      <c r="A17" s="3">
        <v>2020</v>
      </c>
      <c r="B17" s="4">
        <v>43831</v>
      </c>
      <c r="C17" s="4">
        <v>43861</v>
      </c>
      <c r="D17" s="5" t="s">
        <v>163</v>
      </c>
      <c r="E17" s="6" t="s">
        <v>111</v>
      </c>
      <c r="F17" s="6" t="s">
        <v>112</v>
      </c>
      <c r="G17" s="6" t="s">
        <v>106</v>
      </c>
      <c r="H17" s="6" t="s">
        <v>113</v>
      </c>
      <c r="I17" s="6" t="s">
        <v>114</v>
      </c>
      <c r="J17" s="6" t="s">
        <v>115</v>
      </c>
      <c r="K17" s="6" t="s">
        <v>58</v>
      </c>
      <c r="L17" s="6">
        <v>97</v>
      </c>
      <c r="M17" s="11">
        <v>3</v>
      </c>
      <c r="N17" s="6">
        <v>0</v>
      </c>
      <c r="O17" s="10">
        <v>0.25</v>
      </c>
      <c r="P17" s="1" t="s">
        <v>56</v>
      </c>
      <c r="Q17" s="6" t="s">
        <v>116</v>
      </c>
      <c r="R17" s="6" t="s">
        <v>173</v>
      </c>
      <c r="S17" s="4">
        <v>43925</v>
      </c>
      <c r="T17" s="4">
        <v>43925</v>
      </c>
      <c r="U17" s="3"/>
    </row>
    <row r="18" spans="1:21" ht="79.5" x14ac:dyDescent="0.25">
      <c r="A18" s="3">
        <v>2020</v>
      </c>
      <c r="B18" s="4">
        <v>43831</v>
      </c>
      <c r="C18" s="4">
        <v>43861</v>
      </c>
      <c r="D18" s="5" t="s">
        <v>163</v>
      </c>
      <c r="E18" s="6" t="s">
        <v>117</v>
      </c>
      <c r="F18" s="6" t="s">
        <v>118</v>
      </c>
      <c r="G18" s="6" t="s">
        <v>59</v>
      </c>
      <c r="H18" s="6" t="s">
        <v>119</v>
      </c>
      <c r="I18" s="6" t="s">
        <v>120</v>
      </c>
      <c r="J18" s="6" t="s">
        <v>121</v>
      </c>
      <c r="K18" s="6" t="s">
        <v>60</v>
      </c>
      <c r="L18" s="12">
        <v>3500</v>
      </c>
      <c r="M18" s="12">
        <v>4000</v>
      </c>
      <c r="N18" s="12">
        <v>4194</v>
      </c>
      <c r="O18" s="7">
        <v>1</v>
      </c>
      <c r="P18" s="1" t="s">
        <v>56</v>
      </c>
      <c r="Q18" s="6" t="s">
        <v>122</v>
      </c>
      <c r="R18" s="6" t="s">
        <v>173</v>
      </c>
      <c r="S18" s="4">
        <v>43925</v>
      </c>
      <c r="T18" s="4">
        <v>43925</v>
      </c>
      <c r="U18" s="3"/>
    </row>
    <row r="19" spans="1:21" ht="88.5" customHeight="1" x14ac:dyDescent="0.25">
      <c r="A19" s="3">
        <v>2020</v>
      </c>
      <c r="B19" s="4">
        <v>43831</v>
      </c>
      <c r="C19" s="4">
        <v>43861</v>
      </c>
      <c r="D19" s="5" t="s">
        <v>163</v>
      </c>
      <c r="E19" s="6" t="s">
        <v>123</v>
      </c>
      <c r="F19" s="6" t="s">
        <v>124</v>
      </c>
      <c r="G19" s="6" t="s">
        <v>64</v>
      </c>
      <c r="H19" s="6" t="s">
        <v>125</v>
      </c>
      <c r="I19" s="6" t="s">
        <v>126</v>
      </c>
      <c r="J19" s="6" t="s">
        <v>127</v>
      </c>
      <c r="K19" s="6" t="s">
        <v>60</v>
      </c>
      <c r="L19" s="6">
        <v>0</v>
      </c>
      <c r="M19" s="6">
        <v>20</v>
      </c>
      <c r="N19" s="6">
        <v>25</v>
      </c>
      <c r="O19" s="7">
        <v>1</v>
      </c>
      <c r="P19" s="1" t="s">
        <v>56</v>
      </c>
      <c r="Q19" s="6" t="s">
        <v>128</v>
      </c>
      <c r="R19" s="6" t="s">
        <v>173</v>
      </c>
      <c r="S19" s="4">
        <v>43925</v>
      </c>
      <c r="T19" s="4">
        <v>43925</v>
      </c>
      <c r="U19" s="3"/>
    </row>
    <row r="20" spans="1:21" ht="168.75" customHeight="1" x14ac:dyDescent="0.35">
      <c r="A20" s="3">
        <v>2020</v>
      </c>
      <c r="B20" s="4">
        <v>43831</v>
      </c>
      <c r="C20" s="4">
        <v>43861</v>
      </c>
      <c r="D20" s="5" t="s">
        <v>165</v>
      </c>
      <c r="E20" s="13" t="s">
        <v>129</v>
      </c>
      <c r="F20" s="14" t="s">
        <v>130</v>
      </c>
      <c r="G20" s="14" t="s">
        <v>59</v>
      </c>
      <c r="H20" s="14" t="s">
        <v>131</v>
      </c>
      <c r="I20" s="14" t="s">
        <v>132</v>
      </c>
      <c r="J20" s="14" t="s">
        <v>61</v>
      </c>
      <c r="K20" s="14" t="s">
        <v>58</v>
      </c>
      <c r="L20" s="14">
        <v>0</v>
      </c>
      <c r="M20" s="14">
        <v>170</v>
      </c>
      <c r="N20" s="14">
        <v>170</v>
      </c>
      <c r="O20" s="15" t="s">
        <v>133</v>
      </c>
      <c r="P20" s="1" t="s">
        <v>56</v>
      </c>
      <c r="Q20" s="14" t="s">
        <v>134</v>
      </c>
      <c r="R20" s="6" t="s">
        <v>173</v>
      </c>
      <c r="S20" s="4">
        <v>43925</v>
      </c>
      <c r="T20" s="4">
        <v>43925</v>
      </c>
      <c r="U20" s="3"/>
    </row>
    <row r="21" spans="1:21" ht="156.75" x14ac:dyDescent="0.35">
      <c r="A21" s="3">
        <v>2020</v>
      </c>
      <c r="B21" s="4">
        <v>43831</v>
      </c>
      <c r="C21" s="4">
        <v>43861</v>
      </c>
      <c r="D21" s="5" t="s">
        <v>165</v>
      </c>
      <c r="E21" s="13" t="s">
        <v>129</v>
      </c>
      <c r="F21" s="14" t="s">
        <v>135</v>
      </c>
      <c r="G21" s="14" t="s">
        <v>136</v>
      </c>
      <c r="H21" s="14" t="s">
        <v>137</v>
      </c>
      <c r="I21" s="14" t="s">
        <v>138</v>
      </c>
      <c r="J21" s="9" t="s">
        <v>61</v>
      </c>
      <c r="K21" s="14" t="s">
        <v>58</v>
      </c>
      <c r="L21" s="9">
        <v>0</v>
      </c>
      <c r="M21" s="9">
        <v>12</v>
      </c>
      <c r="N21" s="9">
        <v>12</v>
      </c>
      <c r="O21" s="16">
        <v>1</v>
      </c>
      <c r="P21" s="1" t="s">
        <v>56</v>
      </c>
      <c r="Q21" s="14" t="s">
        <v>134</v>
      </c>
      <c r="R21" s="6" t="s">
        <v>173</v>
      </c>
      <c r="S21" s="4">
        <v>43925</v>
      </c>
      <c r="T21" s="4">
        <v>43925</v>
      </c>
      <c r="U21" s="3"/>
    </row>
    <row r="22" spans="1:21" ht="169.5" customHeight="1" x14ac:dyDescent="0.35">
      <c r="A22" s="3">
        <v>2020</v>
      </c>
      <c r="B22" s="4">
        <v>43831</v>
      </c>
      <c r="C22" s="4">
        <v>43861</v>
      </c>
      <c r="D22" s="5" t="s">
        <v>165</v>
      </c>
      <c r="E22" s="13" t="s">
        <v>129</v>
      </c>
      <c r="F22" s="9" t="s">
        <v>139</v>
      </c>
      <c r="G22" s="9" t="s">
        <v>136</v>
      </c>
      <c r="H22" s="9" t="s">
        <v>140</v>
      </c>
      <c r="I22" s="9" t="s">
        <v>141</v>
      </c>
      <c r="J22" s="9" t="s">
        <v>61</v>
      </c>
      <c r="K22" s="9" t="s">
        <v>58</v>
      </c>
      <c r="L22" s="9">
        <v>0</v>
      </c>
      <c r="M22" s="9">
        <v>4</v>
      </c>
      <c r="N22" s="9">
        <v>4</v>
      </c>
      <c r="O22" s="16">
        <v>1</v>
      </c>
      <c r="P22" s="1" t="s">
        <v>56</v>
      </c>
      <c r="Q22" s="14" t="s">
        <v>134</v>
      </c>
      <c r="R22" s="6" t="s">
        <v>173</v>
      </c>
      <c r="S22" s="4">
        <v>43925</v>
      </c>
      <c r="T22" s="4">
        <v>43925</v>
      </c>
      <c r="U22" s="3"/>
    </row>
    <row r="23" spans="1:21" ht="156.75" x14ac:dyDescent="0.35">
      <c r="A23" s="3">
        <v>2020</v>
      </c>
      <c r="B23" s="4">
        <v>43831</v>
      </c>
      <c r="C23" s="4">
        <v>43861</v>
      </c>
      <c r="D23" s="5" t="s">
        <v>165</v>
      </c>
      <c r="E23" s="13" t="s">
        <v>129</v>
      </c>
      <c r="F23" s="14" t="s">
        <v>160</v>
      </c>
      <c r="G23" s="14" t="s">
        <v>136</v>
      </c>
      <c r="H23" s="14" t="s">
        <v>142</v>
      </c>
      <c r="I23" s="14" t="s">
        <v>143</v>
      </c>
      <c r="J23" s="9" t="s">
        <v>61</v>
      </c>
      <c r="K23" s="14" t="s">
        <v>58</v>
      </c>
      <c r="L23" s="9">
        <v>0</v>
      </c>
      <c r="M23" s="9">
        <v>32</v>
      </c>
      <c r="N23" s="9">
        <v>21</v>
      </c>
      <c r="O23" s="16">
        <v>0.65620000000000001</v>
      </c>
      <c r="P23" s="1" t="s">
        <v>56</v>
      </c>
      <c r="Q23" s="14" t="s">
        <v>134</v>
      </c>
      <c r="R23" s="6" t="s">
        <v>173</v>
      </c>
      <c r="S23" s="4">
        <v>43925</v>
      </c>
      <c r="T23" s="4">
        <v>43925</v>
      </c>
      <c r="U23" s="3"/>
    </row>
    <row r="24" spans="1:21" ht="78.75" customHeight="1" x14ac:dyDescent="0.25">
      <c r="A24" s="3">
        <v>2020</v>
      </c>
      <c r="B24" s="4">
        <v>43831</v>
      </c>
      <c r="C24" s="4">
        <v>43861</v>
      </c>
      <c r="D24" s="5" t="s">
        <v>166</v>
      </c>
      <c r="E24" s="6" t="s">
        <v>144</v>
      </c>
      <c r="F24" s="6" t="s">
        <v>147</v>
      </c>
      <c r="G24" s="6" t="s">
        <v>59</v>
      </c>
      <c r="H24" s="6" t="s">
        <v>148</v>
      </c>
      <c r="I24" s="6" t="s">
        <v>149</v>
      </c>
      <c r="J24" s="6" t="s">
        <v>150</v>
      </c>
      <c r="K24" s="6" t="s">
        <v>60</v>
      </c>
      <c r="L24" s="6">
        <v>104</v>
      </c>
      <c r="M24" s="6">
        <v>104</v>
      </c>
      <c r="N24" s="6">
        <v>0</v>
      </c>
      <c r="O24" s="7">
        <v>1</v>
      </c>
      <c r="P24" s="1" t="s">
        <v>56</v>
      </c>
      <c r="Q24" s="6" t="s">
        <v>145</v>
      </c>
      <c r="R24" s="6" t="s">
        <v>173</v>
      </c>
      <c r="S24" s="4">
        <v>43925</v>
      </c>
      <c r="T24" s="4">
        <v>43925</v>
      </c>
      <c r="U24" s="3"/>
    </row>
    <row r="25" spans="1:21" ht="78.75" customHeight="1" x14ac:dyDescent="0.25">
      <c r="A25" s="3">
        <v>2020</v>
      </c>
      <c r="B25" s="4">
        <v>43831</v>
      </c>
      <c r="C25" s="4">
        <v>43861</v>
      </c>
      <c r="D25" s="5" t="s">
        <v>166</v>
      </c>
      <c r="E25" s="6" t="s">
        <v>144</v>
      </c>
      <c r="F25" s="6" t="s">
        <v>151</v>
      </c>
      <c r="G25" s="6" t="s">
        <v>59</v>
      </c>
      <c r="H25" s="6" t="s">
        <v>152</v>
      </c>
      <c r="I25" s="6" t="s">
        <v>153</v>
      </c>
      <c r="J25" s="6" t="s">
        <v>121</v>
      </c>
      <c r="K25" s="6" t="s">
        <v>60</v>
      </c>
      <c r="L25" s="6">
        <v>37</v>
      </c>
      <c r="M25" s="6">
        <v>36</v>
      </c>
      <c r="N25" s="6">
        <v>0</v>
      </c>
      <c r="O25" s="7">
        <v>1</v>
      </c>
      <c r="P25" s="1" t="s">
        <v>56</v>
      </c>
      <c r="Q25" s="6" t="s">
        <v>146</v>
      </c>
      <c r="R25" s="6" t="s">
        <v>173</v>
      </c>
      <c r="S25" s="4">
        <v>43925</v>
      </c>
      <c r="T25" s="4">
        <v>43925</v>
      </c>
      <c r="U25" s="3"/>
    </row>
    <row r="26" spans="1:21" ht="46.5" customHeight="1" x14ac:dyDescent="0.25">
      <c r="A26" s="3">
        <v>2020</v>
      </c>
      <c r="B26" s="4">
        <v>43831</v>
      </c>
      <c r="C26" s="4">
        <v>43861</v>
      </c>
      <c r="D26" s="5" t="s">
        <v>166</v>
      </c>
      <c r="E26" s="6" t="s">
        <v>154</v>
      </c>
      <c r="F26" s="6" t="s">
        <v>155</v>
      </c>
      <c r="G26" s="6" t="s">
        <v>59</v>
      </c>
      <c r="H26" s="6" t="s">
        <v>156</v>
      </c>
      <c r="I26" s="6" t="s">
        <v>157</v>
      </c>
      <c r="J26" s="6" t="s">
        <v>158</v>
      </c>
      <c r="K26" s="6" t="s">
        <v>60</v>
      </c>
      <c r="L26" s="6">
        <v>27</v>
      </c>
      <c r="M26" s="6">
        <v>27</v>
      </c>
      <c r="N26" s="6">
        <v>0</v>
      </c>
      <c r="O26" s="7">
        <v>0.25</v>
      </c>
      <c r="P26" s="1" t="s">
        <v>56</v>
      </c>
      <c r="Q26" s="6" t="s">
        <v>159</v>
      </c>
      <c r="R26" s="6" t="s">
        <v>173</v>
      </c>
      <c r="S26" s="4">
        <v>43925</v>
      </c>
      <c r="T26" s="4">
        <v>43925</v>
      </c>
      <c r="U26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6">
      <formula1>Hidden_1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ARENAL</cp:lastModifiedBy>
  <dcterms:created xsi:type="dcterms:W3CDTF">2020-06-10T18:01:36Z</dcterms:created>
  <dcterms:modified xsi:type="dcterms:W3CDTF">2020-06-16T17:45:25Z</dcterms:modified>
</cp:coreProperties>
</file>